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январь 2024\"/>
    </mc:Choice>
  </mc:AlternateContent>
  <bookViews>
    <workbookView xWindow="0" yWindow="0" windowWidth="9165" windowHeight="8835"/>
  </bookViews>
  <sheets>
    <sheet name="17.01.24" sheetId="1" r:id="rId1"/>
  </sheets>
  <calcPr calcId="162913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<sst xmlns="http://schemas.openxmlformats.org/spreadsheetml/2006/main" count="50" uniqueCount="44">
  <si>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</si>
  <si>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</si>
  <si>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</si>
  <si>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</si>
  <si>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</si>
  <si>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</si>
  <si>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</si>
  <si>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</si>
  <si>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</si>
  <si>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</si>
  <si>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</si>
  <si>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</si>
  <si>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</si>
  <si>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</si>
  <si>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</si>
  <si>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</si>
  <si>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</si>
  <si>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</si>
  <si>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</si>
  <si>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</si>
  <si>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</si>
  <si>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</si>
  <si>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</si>
  <si>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</si>
  <si>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</si>
  <si>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</si>
  <si>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</si>
  <si>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</si>
  <si>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</si>
  <si>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</si>
  <si>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</si>
  <si>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</si>
  <si>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76 12г</t>
  </si>
  <si>
    <t>Рассольник Ленинградский</t>
  </si>
  <si>
    <t>293**</t>
  </si>
  <si>
    <t>Соки овощные, фруктовые и ягодные</t>
  </si>
  <si>
    <t>ттк №25</t>
  </si>
  <si>
    <t xml:space="preserve">Фруктовый чай </t>
  </si>
  <si>
    <t>Тефтели (1-й вариант), каша вязкая (гречневая), сыр порциями</t>
  </si>
  <si>
    <t>461*, 510*, 366**</t>
  </si>
  <si>
    <t>ттк №14</t>
  </si>
  <si>
    <t>Салат "Калейдоскоп"</t>
  </si>
  <si>
    <t>ттк №94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</si>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</sst>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0" fillId="0" borderId="6" xfId="0" applyFont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C18" sqref="C18:J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45308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4" t="s">
        <v>13</v>
      </c>
      <c r="B4" s="34" t="s">
        <v>25</v>
      </c>
      <c r="C4" s="68" t="s">
        <v>39</v>
      </c>
      <c r="D4" s="47" t="s">
        <v>38</v>
      </c>
      <c r="E4" s="52">
        <v>280</v>
      </c>
      <c r="F4" s="53">
        <v>58.78</v>
      </c>
      <c r="G4" s="54">
        <v>433.2</v>
      </c>
      <c r="H4" s="54">
        <v>17.739999999999998</v>
      </c>
      <c r="I4" s="54">
        <v>20.3</v>
      </c>
      <c r="J4" s="54">
        <v>37.96</v>
      </c>
    </row>
    <row r="5" spans="1:11" ht="21" customHeight="1" x14ac:dyDescent="0.25">
      <c r="A5" s="64"/>
      <c r="B5" s="34" t="s">
        <v>17</v>
      </c>
      <c r="C5" s="58" t="s">
        <v>36</v>
      </c>
      <c r="D5" s="63" t="s">
        <v>37</v>
      </c>
      <c r="E5" s="55">
        <v>200</v>
      </c>
      <c r="F5" s="53">
        <v>8.02</v>
      </c>
      <c r="G5" s="56">
        <v>92.8</v>
      </c>
      <c r="H5" s="56">
        <v>0</v>
      </c>
      <c r="I5" s="56">
        <v>0</v>
      </c>
      <c r="J5" s="56">
        <v>14.15</v>
      </c>
    </row>
    <row r="6" spans="1:11" x14ac:dyDescent="0.25">
      <c r="A6" s="64"/>
      <c r="B6" s="34" t="s">
        <v>18</v>
      </c>
      <c r="C6" s="63" t="s">
        <v>19</v>
      </c>
      <c r="D6" s="58" t="s">
        <v>20</v>
      </c>
      <c r="E6" s="55">
        <v>38</v>
      </c>
      <c r="F6" s="55">
        <v>2.1800000000000002</v>
      </c>
      <c r="G6" s="57">
        <v>89.3</v>
      </c>
      <c r="H6" s="57">
        <v>2.89</v>
      </c>
      <c r="I6" s="57">
        <v>0.3</v>
      </c>
      <c r="J6" s="57">
        <v>18.7</v>
      </c>
    </row>
    <row r="7" spans="1:11" ht="18.75" x14ac:dyDescent="0.25">
      <c r="A7" s="64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518</v>
      </c>
      <c r="F8" s="24">
        <f t="shared" si="0"/>
        <v>68.98</v>
      </c>
      <c r="G8" s="23">
        <f t="shared" si="0"/>
        <v>615.29999999999995</v>
      </c>
      <c r="H8" s="23">
        <f t="shared" si="0"/>
        <v>20.63</v>
      </c>
      <c r="I8" s="23">
        <f t="shared" si="0"/>
        <v>20.6</v>
      </c>
      <c r="J8" s="23">
        <f t="shared" si="0"/>
        <v>70.81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8" t="s">
        <v>40</v>
      </c>
      <c r="D18" s="59" t="s">
        <v>41</v>
      </c>
      <c r="E18" s="60">
        <v>60</v>
      </c>
      <c r="F18" s="61">
        <v>9.6199999999999992</v>
      </c>
      <c r="G18" s="62">
        <v>63.04</v>
      </c>
      <c r="H18" s="62">
        <v>0.91</v>
      </c>
      <c r="I18" s="62">
        <v>4.25</v>
      </c>
      <c r="J18" s="62">
        <v>5.29</v>
      </c>
    </row>
    <row r="19" spans="1:10" ht="25.15" customHeight="1" x14ac:dyDescent="0.25">
      <c r="A19" s="64"/>
      <c r="B19" s="39" t="s">
        <v>21</v>
      </c>
      <c r="C19" s="58" t="s">
        <v>32</v>
      </c>
      <c r="D19" s="63" t="s">
        <v>33</v>
      </c>
      <c r="E19" s="55">
        <v>240</v>
      </c>
      <c r="F19" s="53">
        <v>11.24</v>
      </c>
      <c r="G19" s="56">
        <v>115.92</v>
      </c>
      <c r="H19" s="56">
        <v>2.02</v>
      </c>
      <c r="I19" s="56">
        <v>4.92</v>
      </c>
      <c r="J19" s="56">
        <v>15.93</v>
      </c>
    </row>
    <row r="20" spans="1:10" ht="15" customHeight="1" x14ac:dyDescent="0.25">
      <c r="A20" s="64"/>
      <c r="B20" s="39" t="s">
        <v>16</v>
      </c>
      <c r="C20" s="58" t="s">
        <v>42</v>
      </c>
      <c r="D20" s="58" t="s">
        <v>43</v>
      </c>
      <c r="E20" s="55">
        <v>115</v>
      </c>
      <c r="F20" s="53">
        <v>49.2</v>
      </c>
      <c r="G20" s="56">
        <v>244.82</v>
      </c>
      <c r="H20" s="56">
        <v>12.8</v>
      </c>
      <c r="I20" s="56">
        <v>11.82</v>
      </c>
      <c r="J20" s="56">
        <v>14.23</v>
      </c>
    </row>
    <row r="21" spans="1:10" ht="15" customHeight="1" x14ac:dyDescent="0.25">
      <c r="A21" s="64"/>
      <c r="B21" s="39" t="s">
        <v>24</v>
      </c>
      <c r="C21" s="58" t="s">
        <v>30</v>
      </c>
      <c r="D21" s="63" t="s">
        <v>31</v>
      </c>
      <c r="E21" s="55">
        <v>160</v>
      </c>
      <c r="F21" s="53">
        <v>9.19</v>
      </c>
      <c r="G21" s="56">
        <v>182.4</v>
      </c>
      <c r="H21" s="56">
        <v>4.8</v>
      </c>
      <c r="I21" s="56">
        <v>7.2</v>
      </c>
      <c r="J21" s="56">
        <v>23.84</v>
      </c>
    </row>
    <row r="22" spans="1:10" ht="15" customHeight="1" x14ac:dyDescent="0.25">
      <c r="A22" s="64"/>
      <c r="B22" s="39" t="s">
        <v>17</v>
      </c>
      <c r="C22" s="58" t="s">
        <v>34</v>
      </c>
      <c r="D22" s="63" t="s">
        <v>35</v>
      </c>
      <c r="E22" s="55">
        <v>200</v>
      </c>
      <c r="F22" s="53">
        <v>14.88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25">
      <c r="A23" s="64"/>
      <c r="B23" s="39" t="s">
        <v>18</v>
      </c>
      <c r="C23" s="63" t="s">
        <v>19</v>
      </c>
      <c r="D23" s="58" t="s">
        <v>20</v>
      </c>
      <c r="E23" s="55">
        <v>43</v>
      </c>
      <c r="F23" s="55">
        <v>2.4700000000000002</v>
      </c>
      <c r="G23" s="57">
        <v>101.05</v>
      </c>
      <c r="H23" s="57">
        <v>3.27</v>
      </c>
      <c r="I23" s="57">
        <v>0.34</v>
      </c>
      <c r="J23" s="57">
        <v>21.16</v>
      </c>
    </row>
    <row r="24" spans="1:10" ht="15" customHeight="1" x14ac:dyDescent="0.25">
      <c r="A24" s="64"/>
      <c r="B24" s="39" t="s">
        <v>18</v>
      </c>
      <c r="C24" s="63" t="s">
        <v>28</v>
      </c>
      <c r="D24" s="58" t="s">
        <v>29</v>
      </c>
      <c r="E24" s="55">
        <v>40</v>
      </c>
      <c r="F24" s="53">
        <v>1.86</v>
      </c>
      <c r="G24" s="56">
        <v>72.400000000000006</v>
      </c>
      <c r="H24" s="56">
        <v>2.64</v>
      </c>
      <c r="I24" s="56">
        <v>0.48</v>
      </c>
      <c r="J24" s="56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858</v>
      </c>
      <c r="F25" s="28">
        <f t="shared" si="1"/>
        <v>98.46</v>
      </c>
      <c r="G25" s="25">
        <f t="shared" si="1"/>
        <v>825.62999999999988</v>
      </c>
      <c r="H25" s="25">
        <f t="shared" si="1"/>
        <v>26.94</v>
      </c>
      <c r="I25" s="25">
        <f t="shared" si="1"/>
        <v>29.110000000000003</v>
      </c>
      <c r="J25" s="25">
        <f t="shared" si="1"/>
        <v>99.85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2024-01-14T09:54:32Z</dcterms:modified>
</cp:coreProperties>
</file>