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январь 2024\"/>
    </mc:Choice>
  </mc:AlternateContent>
  <bookViews>
    <workbookView xWindow="0" yWindow="0" windowWidth="9165" windowHeight="8835"/>
  </bookViews>
  <sheets>
    <sheet name="01.02.24" sheetId="1" r:id="rId1"/>
  </sheets>
  <calcPr calcId="162913" iterateDelta="1E-4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<sst xmlns="http://schemas.openxmlformats.org/spreadsheetml/2006/main" count="47" uniqueCount="42">
  <si>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</si>
  <si>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</si>
  <si>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</si>
  <si>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</si>
  <si>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</si>
  <si>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</si>
  <si>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</si>
  <si>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</si>
  <si>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</si>
  <si>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</si>
  <si>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</si>
  <si>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</si>
  <si>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</si>
  <si>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</si>
  <si>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</si>
  <si>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</si>
  <si>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</si>
  <si>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</si>
  <si>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</si>
  <si>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</si>
  <si>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</si>
  <si>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</si>
  <si>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</si>
  <si>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</si>
  <si>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</si>
  <si>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</si>
  <si>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</si>
  <si>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</si>
  <si>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№77</t>
  </si>
  <si>
    <t>Чай с сахаром</t>
  </si>
  <si>
    <t>142****</t>
  </si>
  <si>
    <t>Щи из свежей капусты с картофелем</t>
  </si>
  <si>
    <t>110****</t>
  </si>
  <si>
    <t>Хлеб столовый (ржано-пшеничный)</t>
  </si>
  <si>
    <t>Плов из филе птицы</t>
  </si>
  <si>
    <t>ттк №9, 106****</t>
  </si>
  <si>
    <t>Плов из филе птицы, огурцы соленые (порциями)</t>
  </si>
  <si>
    <t>75****</t>
  </si>
  <si>
    <t>Салат картофельный с солеными огурцами и зеленым горошком</t>
  </si>
  <si>
    <t>614****</t>
  </si>
  <si>
    <t>Кисель с витаминами "Витошка"</t>
  </si>
  <si>
    <t>ттк №141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</si>
</sst>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J1" sqref="J1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45323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3" t="s">
        <v>13</v>
      </c>
      <c r="B4" s="34" t="s">
        <v>25</v>
      </c>
      <c r="C4" s="53" t="s">
        <v>35</v>
      </c>
      <c r="D4" s="53" t="s">
        <v>36</v>
      </c>
      <c r="E4" s="54">
        <v>266</v>
      </c>
      <c r="F4" s="55">
        <v>63.89</v>
      </c>
      <c r="G4" s="56">
        <v>407.44</v>
      </c>
      <c r="H4" s="56">
        <v>16.239999999999998</v>
      </c>
      <c r="I4" s="56">
        <v>17.920000000000002</v>
      </c>
      <c r="J4" s="56">
        <v>35.159999999999997</v>
      </c>
    </row>
    <row r="5" spans="1:11" ht="21" customHeight="1" x14ac:dyDescent="0.25">
      <c r="A5" s="63"/>
      <c r="B5" s="34" t="s">
        <v>17</v>
      </c>
      <c r="C5" s="61" t="s">
        <v>28</v>
      </c>
      <c r="D5" s="62" t="s">
        <v>29</v>
      </c>
      <c r="E5" s="54">
        <v>200</v>
      </c>
      <c r="F5" s="55">
        <v>2.38</v>
      </c>
      <c r="G5" s="56">
        <v>60</v>
      </c>
      <c r="H5" s="56">
        <v>0.1</v>
      </c>
      <c r="I5" s="56">
        <v>0</v>
      </c>
      <c r="J5" s="56">
        <v>13</v>
      </c>
    </row>
    <row r="6" spans="1:11" x14ac:dyDescent="0.25">
      <c r="A6" s="63"/>
      <c r="B6" s="34" t="s">
        <v>18</v>
      </c>
      <c r="C6" s="62" t="s">
        <v>19</v>
      </c>
      <c r="D6" s="61" t="s">
        <v>20</v>
      </c>
      <c r="E6" s="54">
        <v>47</v>
      </c>
      <c r="F6" s="55">
        <v>2.71</v>
      </c>
      <c r="G6" s="57">
        <v>110.45</v>
      </c>
      <c r="H6" s="57">
        <v>3.57</v>
      </c>
      <c r="I6" s="57">
        <v>0.38</v>
      </c>
      <c r="J6" s="57">
        <v>23.12</v>
      </c>
    </row>
    <row r="7" spans="1:11" ht="18.75" x14ac:dyDescent="0.25">
      <c r="A7" s="63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513</v>
      </c>
      <c r="F8" s="24">
        <f t="shared" si="0"/>
        <v>68.97999999999999</v>
      </c>
      <c r="G8" s="23">
        <f t="shared" si="0"/>
        <v>577.89</v>
      </c>
      <c r="H8" s="23">
        <f t="shared" si="0"/>
        <v>19.91</v>
      </c>
      <c r="I8" s="23">
        <f t="shared" si="0"/>
        <v>18.3</v>
      </c>
      <c r="J8" s="23">
        <f t="shared" si="0"/>
        <v>71.28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31.9" customHeight="1" x14ac:dyDescent="0.25">
      <c r="A18" s="63"/>
      <c r="B18" s="39" t="s">
        <v>23</v>
      </c>
      <c r="C18" s="52" t="s">
        <v>37</v>
      </c>
      <c r="D18" s="53" t="s">
        <v>38</v>
      </c>
      <c r="E18" s="54">
        <v>60</v>
      </c>
      <c r="F18" s="55">
        <v>12.82</v>
      </c>
      <c r="G18" s="56">
        <v>59.4</v>
      </c>
      <c r="H18" s="56">
        <v>1.08</v>
      </c>
      <c r="I18" s="56">
        <v>3.72</v>
      </c>
      <c r="J18" s="56">
        <v>5.34</v>
      </c>
    </row>
    <row r="19" spans="1:10" ht="15" customHeight="1" x14ac:dyDescent="0.25">
      <c r="A19" s="63"/>
      <c r="B19" s="39" t="s">
        <v>21</v>
      </c>
      <c r="C19" s="52" t="s">
        <v>30</v>
      </c>
      <c r="D19" s="53" t="s">
        <v>31</v>
      </c>
      <c r="E19" s="54">
        <v>230</v>
      </c>
      <c r="F19" s="55">
        <v>7.51</v>
      </c>
      <c r="G19" s="56">
        <v>76.36</v>
      </c>
      <c r="H19" s="56">
        <v>1.61</v>
      </c>
      <c r="I19" s="56">
        <v>4.46</v>
      </c>
      <c r="J19" s="56">
        <v>7.16</v>
      </c>
    </row>
    <row r="20" spans="1:10" ht="15" customHeight="1" x14ac:dyDescent="0.25">
      <c r="A20" s="63"/>
      <c r="B20" s="39" t="s">
        <v>16</v>
      </c>
      <c r="C20" s="52" t="s">
        <v>41</v>
      </c>
      <c r="D20" s="53" t="s">
        <v>34</v>
      </c>
      <c r="E20" s="58">
        <v>230</v>
      </c>
      <c r="F20" s="55">
        <v>53.33</v>
      </c>
      <c r="G20" s="59">
        <v>402.76</v>
      </c>
      <c r="H20" s="59">
        <v>15.95</v>
      </c>
      <c r="I20" s="59">
        <v>17.89</v>
      </c>
      <c r="J20" s="59">
        <v>34.549999999999997</v>
      </c>
    </row>
    <row r="21" spans="1:10" ht="15" customHeight="1" x14ac:dyDescent="0.25">
      <c r="A21" s="63"/>
      <c r="B21" s="39" t="s">
        <v>24</v>
      </c>
      <c r="C21" s="52"/>
      <c r="D21" s="53"/>
      <c r="E21" s="54"/>
      <c r="F21" s="55"/>
      <c r="G21" s="60"/>
      <c r="H21" s="60"/>
      <c r="I21" s="60"/>
      <c r="J21" s="60"/>
    </row>
    <row r="22" spans="1:10" ht="15" customHeight="1" x14ac:dyDescent="0.25">
      <c r="A22" s="63"/>
      <c r="B22" s="39" t="s">
        <v>17</v>
      </c>
      <c r="C22" s="52" t="s">
        <v>39</v>
      </c>
      <c r="D22" s="52" t="s">
        <v>40</v>
      </c>
      <c r="E22" s="54">
        <v>200</v>
      </c>
      <c r="F22" s="55">
        <v>20.64</v>
      </c>
      <c r="G22" s="60">
        <v>74</v>
      </c>
      <c r="H22" s="60">
        <v>0</v>
      </c>
      <c r="I22" s="60">
        <v>0</v>
      </c>
      <c r="J22" s="60">
        <v>18.399999999999999</v>
      </c>
    </row>
    <row r="23" spans="1:10" ht="15" customHeight="1" x14ac:dyDescent="0.25">
      <c r="A23" s="63"/>
      <c r="B23" s="39" t="s">
        <v>18</v>
      </c>
      <c r="C23" s="53" t="s">
        <v>19</v>
      </c>
      <c r="D23" s="52" t="s">
        <v>20</v>
      </c>
      <c r="E23" s="54">
        <v>40</v>
      </c>
      <c r="F23" s="54">
        <v>2.2999999999999998</v>
      </c>
      <c r="G23" s="57">
        <v>94</v>
      </c>
      <c r="H23" s="57">
        <v>3.04</v>
      </c>
      <c r="I23" s="57">
        <v>0.32</v>
      </c>
      <c r="J23" s="57">
        <v>19.68</v>
      </c>
    </row>
    <row r="24" spans="1:10" ht="15" customHeight="1" x14ac:dyDescent="0.25">
      <c r="A24" s="63"/>
      <c r="B24" s="39"/>
      <c r="C24" s="53" t="s">
        <v>32</v>
      </c>
      <c r="D24" s="52" t="s">
        <v>33</v>
      </c>
      <c r="E24" s="54">
        <v>40</v>
      </c>
      <c r="F24" s="55">
        <v>1.86</v>
      </c>
      <c r="G24" s="56">
        <v>72.400000000000006</v>
      </c>
      <c r="H24" s="56">
        <v>2.64</v>
      </c>
      <c r="I24" s="56">
        <v>0.48</v>
      </c>
      <c r="J24" s="56">
        <v>13.6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800</v>
      </c>
      <c r="F25" s="28">
        <f t="shared" si="1"/>
        <v>98.46</v>
      </c>
      <c r="G25" s="25">
        <f t="shared" si="1"/>
        <v>778.92</v>
      </c>
      <c r="H25" s="25">
        <f t="shared" si="1"/>
        <v>24.32</v>
      </c>
      <c r="I25" s="25">
        <f t="shared" si="1"/>
        <v>26.87</v>
      </c>
      <c r="J25" s="25">
        <f t="shared" si="1"/>
        <v>98.72999999999999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01.02.24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2024-01-27T06:28:59Z</dcterms:modified>
</cp:coreProperties>
</file>