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05.03.24" sheetId="1" r:id="rId1"/>
  </sheets>
  <calcPr calcId="162913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<sst xmlns="http://schemas.openxmlformats.org/spreadsheetml/2006/main" count="48" uniqueCount="42">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</sst>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J5" sqref="J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45356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60" t="s">
        <v>37</v>
      </c>
      <c r="D4" s="60" t="s">
        <v>36</v>
      </c>
      <c r="E4" s="55">
        <v>262</v>
      </c>
      <c r="F4" s="50">
        <v>64.239999999999995</v>
      </c>
      <c r="G4" s="61">
        <v>390.46</v>
      </c>
      <c r="H4" s="56">
        <v>15.3</v>
      </c>
      <c r="I4" s="56">
        <v>16.87</v>
      </c>
      <c r="J4" s="56">
        <v>44.27</v>
      </c>
    </row>
    <row r="5" spans="1:11" ht="21" customHeight="1" x14ac:dyDescent="0.25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2.4300000000000002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62"/>
      <c r="B6" s="34" t="s">
        <v>18</v>
      </c>
      <c r="C6" s="60" t="s">
        <v>19</v>
      </c>
      <c r="D6" s="59" t="s">
        <v>20</v>
      </c>
      <c r="E6" s="49">
        <v>40</v>
      </c>
      <c r="F6" s="50">
        <v>2.2999999999999998</v>
      </c>
      <c r="G6" s="58">
        <v>94</v>
      </c>
      <c r="H6" s="58">
        <v>3.04</v>
      </c>
      <c r="I6" s="58">
        <v>0.32</v>
      </c>
      <c r="J6" s="58">
        <v>19.68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68.97</v>
      </c>
      <c r="G8" s="23">
        <f t="shared" si="0"/>
        <v>544.46</v>
      </c>
      <c r="H8" s="23">
        <f t="shared" si="0"/>
        <v>18.440000000000001</v>
      </c>
      <c r="I8" s="23">
        <f t="shared" si="0"/>
        <v>17.190000000000001</v>
      </c>
      <c r="J8" s="23">
        <f t="shared" si="0"/>
        <v>76.95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38</v>
      </c>
      <c r="D18" s="60" t="s">
        <v>39</v>
      </c>
      <c r="E18" s="49">
        <v>60</v>
      </c>
      <c r="F18" s="50">
        <v>15.31</v>
      </c>
      <c r="G18" s="51">
        <v>78.22</v>
      </c>
      <c r="H18" s="51">
        <v>1.1200000000000001</v>
      </c>
      <c r="I18" s="51">
        <v>5.31</v>
      </c>
      <c r="J18" s="51">
        <v>6.49</v>
      </c>
    </row>
    <row r="19" spans="1:10" ht="15" customHeight="1" x14ac:dyDescent="0.25">
      <c r="A19" s="62"/>
      <c r="B19" s="39" t="s">
        <v>21</v>
      </c>
      <c r="C19" s="59" t="s">
        <v>28</v>
      </c>
      <c r="D19" s="60" t="s">
        <v>29</v>
      </c>
      <c r="E19" s="49">
        <v>200</v>
      </c>
      <c r="F19" s="50">
        <v>7.41</v>
      </c>
      <c r="G19" s="51">
        <v>76</v>
      </c>
      <c r="H19" s="51">
        <v>1.46</v>
      </c>
      <c r="I19" s="51">
        <v>4</v>
      </c>
      <c r="J19" s="51">
        <v>8.52</v>
      </c>
    </row>
    <row r="20" spans="1:10" ht="15" customHeight="1" x14ac:dyDescent="0.25">
      <c r="A20" s="62"/>
      <c r="B20" s="39" t="s">
        <v>16</v>
      </c>
      <c r="C20" s="59" t="s">
        <v>33</v>
      </c>
      <c r="D20" s="60" t="s">
        <v>30</v>
      </c>
      <c r="E20" s="55">
        <v>220</v>
      </c>
      <c r="F20" s="50">
        <v>51.86</v>
      </c>
      <c r="G20" s="56">
        <v>385</v>
      </c>
      <c r="H20" s="56">
        <v>14.96</v>
      </c>
      <c r="I20" s="56">
        <v>16.829999999999998</v>
      </c>
      <c r="J20" s="56">
        <v>43.56</v>
      </c>
    </row>
    <row r="21" spans="1:10" ht="15" customHeight="1" x14ac:dyDescent="0.25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25">
      <c r="A23" s="62"/>
      <c r="B23" s="39" t="s">
        <v>18</v>
      </c>
      <c r="C23" s="60" t="s">
        <v>19</v>
      </c>
      <c r="D23" s="59" t="s">
        <v>20</v>
      </c>
      <c r="E23" s="49">
        <v>32</v>
      </c>
      <c r="F23" s="50">
        <v>1.85</v>
      </c>
      <c r="G23" s="58">
        <v>75.2</v>
      </c>
      <c r="H23" s="58">
        <v>2.4300000000000002</v>
      </c>
      <c r="I23" s="58">
        <v>0.26</v>
      </c>
      <c r="J23" s="58">
        <v>15.74</v>
      </c>
    </row>
    <row r="24" spans="1:10" ht="15" customHeight="1" x14ac:dyDescent="0.25">
      <c r="A24" s="62"/>
      <c r="B24" s="39" t="s">
        <v>18</v>
      </c>
      <c r="C24" s="60" t="s">
        <v>34</v>
      </c>
      <c r="D24" s="59" t="s">
        <v>35</v>
      </c>
      <c r="E24" s="49">
        <v>30</v>
      </c>
      <c r="F24" s="50">
        <v>1.39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742</v>
      </c>
      <c r="F25" s="28">
        <f>SUM(F18:F24)</f>
        <v>98.46</v>
      </c>
      <c r="G25" s="25">
        <f t="shared" si="1"/>
        <v>742.72</v>
      </c>
      <c r="H25" s="25">
        <f t="shared" si="1"/>
        <v>21.95</v>
      </c>
      <c r="I25" s="25">
        <f t="shared" si="1"/>
        <v>26.759999999999998</v>
      </c>
      <c r="J25" s="25">
        <f t="shared" si="1"/>
        <v>102.91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2024-03-03T07:24:23Z</dcterms:modified>
</cp:coreProperties>
</file>