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май 2-24\"/>
    </mc:Choice>
  </mc:AlternateContent>
  <bookViews>
    <workbookView xWindow="0" yWindow="0" windowWidth="9168" windowHeight="8832"/>
  </bookViews>
  <sheets>
    <sheet name="20.05.24" sheetId="1" r:id="rId1"/>
  </sheets>
  <calcPr calcId="152511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<sst xmlns="http://schemas.openxmlformats.org/spreadsheetml/2006/main" count="50" uniqueCount="44">
  <si>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</si>
  <si>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</si>
  <si>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</si>
  <si>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</si>
  <si>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</si>
  <si>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</si>
  <si>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</si>
  <si>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</si>
  <si>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</si>
  <si>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</si>
  <si>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</si>
  <si>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</si>
  <si>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</si>
  <si>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</si>
  <si>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</si>
  <si>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</si>
  <si>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</si>
  <si>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</si>
  <si>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</si>
  <si>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</si>
  <si>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</si>
  <si>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</si>
  <si>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</si>
  <si>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</si>
  <si>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</si>
  <si>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</si>
  <si>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</si>
  <si>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</si>
  <si>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55 Диет</t>
  </si>
  <si>
    <t>Винегрет овощной (2-й вариант)</t>
  </si>
  <si>
    <t>110****</t>
  </si>
  <si>
    <t>Хлеб столовый (ржано-пшеничный)</t>
  </si>
  <si>
    <t>ттк №79</t>
  </si>
  <si>
    <t>Чай с лимоном</t>
  </si>
  <si>
    <t>ттк №58</t>
  </si>
  <si>
    <t>Фруктовый чай с яблоком</t>
  </si>
  <si>
    <t>ттк №7, 516*, 106****</t>
  </si>
  <si>
    <t>Шницель детский, макаронные изделия отварные</t>
  </si>
  <si>
    <t>№86 16г</t>
  </si>
  <si>
    <t>Суп картофельный с крупой</t>
  </si>
  <si>
    <t>ттк №7</t>
  </si>
  <si>
    <t xml:space="preserve">Шницель детский </t>
  </si>
  <si>
    <t>516*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</si>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</sst>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11" fillId="4" borderId="6" xfId="0" applyFont="1" applyFill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2" fontId="11" fillId="4" borderId="6" xfId="0" applyNumberFormat="1" applyFont="1" applyFill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right" vertical="center"/>
    </xf>
    <xf numFmtId="2" fontId="11" fillId="0" borderId="6" xfId="1" applyNumberFormat="1" applyFont="1" applyBorder="1" applyAlignment="1">
      <alignment horizontal="right" vertical="center"/>
    </xf>
    <xf numFmtId="2" fontId="11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30" sqref="D30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8" t="s">
        <v>15</v>
      </c>
      <c r="C1" s="69"/>
      <c r="D1" s="70"/>
      <c r="E1" t="s">
        <v>1</v>
      </c>
      <c r="F1" s="15" t="s">
        <v>14</v>
      </c>
      <c r="I1" t="s">
        <v>2</v>
      </c>
      <c r="J1" s="16">
        <v>45432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5.75" customHeight="1" x14ac:dyDescent="0.3">
      <c r="A4" s="67" t="s">
        <v>13</v>
      </c>
      <c r="B4" s="34" t="s">
        <v>25</v>
      </c>
      <c r="C4" s="47" t="s">
        <v>36</v>
      </c>
      <c r="D4" s="47" t="s">
        <v>37</v>
      </c>
      <c r="E4" s="49">
        <v>264</v>
      </c>
      <c r="F4" s="50">
        <v>61.94</v>
      </c>
      <c r="G4" s="51">
        <v>405.5</v>
      </c>
      <c r="H4" s="51">
        <v>15.39</v>
      </c>
      <c r="I4" s="51">
        <v>17.54</v>
      </c>
      <c r="J4" s="51">
        <v>51.95</v>
      </c>
    </row>
    <row r="5" spans="1:11" ht="21" customHeight="1" x14ac:dyDescent="0.3">
      <c r="A5" s="67"/>
      <c r="B5" s="34" t="s">
        <v>17</v>
      </c>
      <c r="C5" s="55" t="s">
        <v>32</v>
      </c>
      <c r="D5" s="55" t="s">
        <v>33</v>
      </c>
      <c r="E5" s="56">
        <v>200</v>
      </c>
      <c r="F5" s="50">
        <v>4.8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ht="14.4" x14ac:dyDescent="0.3">
      <c r="A6" s="67"/>
      <c r="B6" s="34" t="s">
        <v>18</v>
      </c>
      <c r="C6" s="58" t="s">
        <v>19</v>
      </c>
      <c r="D6" s="55" t="s">
        <v>20</v>
      </c>
      <c r="E6" s="56">
        <v>36</v>
      </c>
      <c r="F6" s="56">
        <v>2.2400000000000002</v>
      </c>
      <c r="G6" s="59">
        <v>84.6</v>
      </c>
      <c r="H6" s="59">
        <v>2.74</v>
      </c>
      <c r="I6" s="59">
        <v>0.28999999999999998</v>
      </c>
      <c r="J6" s="59">
        <v>17.71</v>
      </c>
    </row>
    <row r="7" spans="1:11" ht="18" x14ac:dyDescent="0.3">
      <c r="A7" s="67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3">
      <c r="A8" s="67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68.97999999999999</v>
      </c>
      <c r="G8" s="23">
        <f t="shared" si="0"/>
        <v>551.72</v>
      </c>
      <c r="H8" s="23">
        <f t="shared" si="0"/>
        <v>18.200000000000003</v>
      </c>
      <c r="I8" s="23">
        <f t="shared" si="0"/>
        <v>17.84</v>
      </c>
      <c r="J8" s="23">
        <f t="shared" si="0"/>
        <v>84.97</v>
      </c>
      <c r="K8" s="17"/>
    </row>
    <row r="9" spans="1:11" ht="18" x14ac:dyDescent="0.3">
      <c r="A9" s="67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7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7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7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7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7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7"/>
      <c r="B18" s="39" t="s">
        <v>23</v>
      </c>
      <c r="C18" s="55" t="s">
        <v>28</v>
      </c>
      <c r="D18" s="58" t="s">
        <v>29</v>
      </c>
      <c r="E18" s="60">
        <v>60</v>
      </c>
      <c r="F18" s="61">
        <v>11.24</v>
      </c>
      <c r="G18" s="62">
        <v>57.75</v>
      </c>
      <c r="H18" s="62">
        <v>0.94</v>
      </c>
      <c r="I18" s="62">
        <v>3.92</v>
      </c>
      <c r="J18" s="62">
        <v>4.8</v>
      </c>
    </row>
    <row r="19" spans="1:10" ht="15" customHeight="1" x14ac:dyDescent="0.3">
      <c r="A19" s="67"/>
      <c r="B19" s="39" t="s">
        <v>21</v>
      </c>
      <c r="C19" s="55" t="s">
        <v>38</v>
      </c>
      <c r="D19" s="58" t="s">
        <v>39</v>
      </c>
      <c r="E19" s="63">
        <v>210</v>
      </c>
      <c r="F19" s="61">
        <v>6.14</v>
      </c>
      <c r="G19" s="64">
        <v>76.23</v>
      </c>
      <c r="H19" s="64">
        <v>1.65</v>
      </c>
      <c r="I19" s="64">
        <v>2.29</v>
      </c>
      <c r="J19" s="64">
        <v>12.25</v>
      </c>
    </row>
    <row r="20" spans="1:10" ht="27" customHeight="1" x14ac:dyDescent="0.3">
      <c r="A20" s="67"/>
      <c r="B20" s="39" t="s">
        <v>16</v>
      </c>
      <c r="C20" s="55" t="s">
        <v>40</v>
      </c>
      <c r="D20" s="58" t="s">
        <v>41</v>
      </c>
      <c r="E20" s="60">
        <v>95</v>
      </c>
      <c r="F20" s="61">
        <v>60.6</v>
      </c>
      <c r="G20" s="62">
        <v>162.01</v>
      </c>
      <c r="H20" s="62">
        <v>11.22</v>
      </c>
      <c r="I20" s="62">
        <v>12.52</v>
      </c>
      <c r="J20" s="62">
        <v>9.3699999999999992</v>
      </c>
    </row>
    <row r="21" spans="1:10" ht="15" customHeight="1" x14ac:dyDescent="0.3">
      <c r="A21" s="67"/>
      <c r="B21" s="39" t="s">
        <v>24</v>
      </c>
      <c r="C21" s="55" t="s">
        <v>42</v>
      </c>
      <c r="D21" s="58" t="s">
        <v>43</v>
      </c>
      <c r="E21" s="60">
        <v>160</v>
      </c>
      <c r="F21" s="61">
        <v>12.54</v>
      </c>
      <c r="G21" s="62">
        <v>235.2</v>
      </c>
      <c r="H21" s="62">
        <v>5.6</v>
      </c>
      <c r="I21" s="62">
        <v>6.56</v>
      </c>
      <c r="J21" s="62">
        <v>37.6</v>
      </c>
    </row>
    <row r="22" spans="1:10" ht="15" customHeight="1" x14ac:dyDescent="0.3">
      <c r="A22" s="67"/>
      <c r="B22" s="39" t="s">
        <v>17</v>
      </c>
      <c r="C22" s="55" t="s">
        <v>34</v>
      </c>
      <c r="D22" s="55" t="s">
        <v>35</v>
      </c>
      <c r="E22" s="63">
        <v>200</v>
      </c>
      <c r="F22" s="61">
        <v>5.12</v>
      </c>
      <c r="G22" s="65">
        <v>85</v>
      </c>
      <c r="H22" s="65">
        <v>0.2</v>
      </c>
      <c r="I22" s="65">
        <v>0</v>
      </c>
      <c r="J22" s="65">
        <v>35</v>
      </c>
    </row>
    <row r="23" spans="1:10" ht="15" customHeight="1" x14ac:dyDescent="0.3">
      <c r="A23" s="67"/>
      <c r="B23" s="39" t="s">
        <v>18</v>
      </c>
      <c r="C23" s="58" t="s">
        <v>19</v>
      </c>
      <c r="D23" s="55" t="s">
        <v>20</v>
      </c>
      <c r="E23" s="63">
        <v>25</v>
      </c>
      <c r="F23" s="63">
        <v>1.56</v>
      </c>
      <c r="G23" s="66">
        <v>58.75</v>
      </c>
      <c r="H23" s="66">
        <v>1.9</v>
      </c>
      <c r="I23" s="66">
        <v>0.2</v>
      </c>
      <c r="J23" s="66">
        <v>12.3</v>
      </c>
    </row>
    <row r="24" spans="1:10" ht="15" customHeight="1" x14ac:dyDescent="0.3">
      <c r="A24" s="67"/>
      <c r="B24" s="39" t="s">
        <v>18</v>
      </c>
      <c r="C24" s="58" t="s">
        <v>30</v>
      </c>
      <c r="D24" s="55" t="s">
        <v>31</v>
      </c>
      <c r="E24" s="63">
        <v>25</v>
      </c>
      <c r="F24" s="61">
        <v>1.26</v>
      </c>
      <c r="G24" s="64">
        <v>45.25</v>
      </c>
      <c r="H24" s="64">
        <v>1.65</v>
      </c>
      <c r="I24" s="64">
        <v>0.3</v>
      </c>
      <c r="J24" s="64">
        <v>8.5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775</v>
      </c>
      <c r="F25" s="28">
        <f t="shared" si="1"/>
        <v>98.460000000000022</v>
      </c>
      <c r="G25" s="25">
        <f t="shared" si="1"/>
        <v>720.19</v>
      </c>
      <c r="H25" s="25">
        <f t="shared" si="1"/>
        <v>23.159999999999997</v>
      </c>
      <c r="I25" s="25">
        <f t="shared" si="1"/>
        <v>25.79</v>
      </c>
      <c r="J25" s="25">
        <f t="shared" si="1"/>
        <v>119.82000000000001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2024-05-18T08:51:10Z</dcterms:modified>
</cp:coreProperties>
</file>