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7.10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<sst xmlns="http://schemas.openxmlformats.org/spreadsheetml/2006/main" count="47" uniqueCount="41">
  <si>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</si>
  <si>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</si>
  <si>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</si>
  <si>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</si>
  <si>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</si>
  <si>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</si>
  <si>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</si>
  <si>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</si>
  <si>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</si>
  <si>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</si>
  <si>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</si>
  <si>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</si>
  <si>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</si>
  <si>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</si>
  <si>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</si>
  <si>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</si>
  <si>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</si>
  <si>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</si>
  <si>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</si>
  <si>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</si>
  <si>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</si>
  <si>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</si>
  <si>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</si>
  <si>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</si>
  <si>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</si>
  <si>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</si>
  <si>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ттк №17</t>
  </si>
  <si>
    <t>Суп "Кудрявый"</t>
  </si>
  <si>
    <t>ттк №79</t>
  </si>
  <si>
    <t>Чай с лимоном</t>
  </si>
  <si>
    <t>110****</t>
  </si>
  <si>
    <t>Хлеб столовый (ржано-пшеничный)</t>
  </si>
  <si>
    <t>ттк №116</t>
  </si>
  <si>
    <t>Компот из смеси сухофруктов</t>
  </si>
  <si>
    <t>Каша гречневая по-купечески, помидоры свежие (порциями)</t>
  </si>
  <si>
    <t>ттк №64,  106****</t>
  </si>
  <si>
    <t xml:space="preserve">Салат из белокочанной капусты </t>
  </si>
  <si>
    <t>ттк №27</t>
  </si>
  <si>
    <t>Каша гречневая по-купечески</t>
  </si>
  <si>
    <t>ттк №64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</si>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</sst>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C17" zoomScale="84" zoomScaleNormal="84" workbookViewId="0">
      <selection activeCell="D24" sqref="D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45582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1" t="s">
        <v>13</v>
      </c>
      <c r="B4" s="34" t="s">
        <v>24</v>
      </c>
      <c r="C4" s="53" t="s">
        <v>35</v>
      </c>
      <c r="D4" s="46" t="s">
        <v>34</v>
      </c>
      <c r="E4" s="47">
        <v>260</v>
      </c>
      <c r="F4" s="48"/>
      <c r="G4" s="50">
        <v>368.86</v>
      </c>
      <c r="H4" s="50">
        <v>15.16</v>
      </c>
      <c r="I4" s="50">
        <v>15.32</v>
      </c>
      <c r="J4" s="50">
        <v>33.58</v>
      </c>
    </row>
    <row r="5" spans="1:11" ht="21" customHeight="1" x14ac:dyDescent="0.25">
      <c r="A5" s="61"/>
      <c r="B5" s="34" t="s">
        <v>17</v>
      </c>
      <c r="C5" s="51" t="s">
        <v>28</v>
      </c>
      <c r="D5" s="56" t="s">
        <v>29</v>
      </c>
      <c r="E5" s="47">
        <v>200</v>
      </c>
      <c r="F5" s="48"/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5.75" x14ac:dyDescent="0.25">
      <c r="A6" s="61"/>
      <c r="B6" s="34" t="s">
        <v>18</v>
      </c>
      <c r="C6" s="52" t="s">
        <v>19</v>
      </c>
      <c r="D6" s="56" t="s">
        <v>20</v>
      </c>
      <c r="E6" s="47">
        <v>40</v>
      </c>
      <c r="F6" s="48"/>
      <c r="G6" s="58">
        <v>94</v>
      </c>
      <c r="H6" s="58">
        <v>3.04</v>
      </c>
      <c r="I6" s="58">
        <v>0.32</v>
      </c>
      <c r="J6" s="58">
        <v>19.68</v>
      </c>
    </row>
    <row r="7" spans="1:11" ht="18.75" x14ac:dyDescent="0.25">
      <c r="A7" s="61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524.48</v>
      </c>
      <c r="H8" s="23">
        <f t="shared" si="0"/>
        <v>18.27</v>
      </c>
      <c r="I8" s="23">
        <f t="shared" si="0"/>
        <v>15.65</v>
      </c>
      <c r="J8" s="23">
        <f t="shared" si="0"/>
        <v>68.569999999999993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8" customHeight="1" x14ac:dyDescent="0.25">
      <c r="A18" s="61"/>
      <c r="B18" s="54" t="s">
        <v>23</v>
      </c>
      <c r="C18" s="51" t="s">
        <v>37</v>
      </c>
      <c r="D18" s="46" t="s">
        <v>36</v>
      </c>
      <c r="E18" s="47">
        <v>60</v>
      </c>
      <c r="F18" s="48"/>
      <c r="G18" s="50">
        <v>52.44</v>
      </c>
      <c r="H18" s="50">
        <v>0.85</v>
      </c>
      <c r="I18" s="50">
        <v>3.06</v>
      </c>
      <c r="J18" s="50">
        <v>5.4</v>
      </c>
    </row>
    <row r="19" spans="1:10" ht="15" customHeight="1" x14ac:dyDescent="0.25">
      <c r="A19" s="61"/>
      <c r="B19" s="54" t="s">
        <v>21</v>
      </c>
      <c r="C19" s="51" t="s">
        <v>26</v>
      </c>
      <c r="D19" s="46" t="s">
        <v>27</v>
      </c>
      <c r="E19" s="47">
        <v>200</v>
      </c>
      <c r="F19" s="48"/>
      <c r="G19" s="50">
        <v>99.42</v>
      </c>
      <c r="H19" s="50">
        <v>3.03</v>
      </c>
      <c r="I19" s="50">
        <v>5.0199999999999996</v>
      </c>
      <c r="J19" s="50">
        <v>10.52</v>
      </c>
    </row>
    <row r="20" spans="1:10" ht="15" customHeight="1" x14ac:dyDescent="0.25">
      <c r="A20" s="61"/>
      <c r="B20" s="54" t="s">
        <v>16</v>
      </c>
      <c r="C20" s="51" t="s">
        <v>39</v>
      </c>
      <c r="D20" s="46" t="s">
        <v>38</v>
      </c>
      <c r="E20" s="55">
        <v>180</v>
      </c>
      <c r="F20" s="48"/>
      <c r="G20" s="59">
        <v>319.01</v>
      </c>
      <c r="H20" s="59">
        <v>13.05</v>
      </c>
      <c r="I20" s="59">
        <v>13.68</v>
      </c>
      <c r="J20" s="59">
        <v>28.17</v>
      </c>
    </row>
    <row r="21" spans="1:10" ht="15" customHeight="1" x14ac:dyDescent="0.25">
      <c r="A21" s="61"/>
      <c r="B21" s="54" t="s">
        <v>17</v>
      </c>
      <c r="C21" s="51" t="s">
        <v>32</v>
      </c>
      <c r="D21" s="56" t="s">
        <v>33</v>
      </c>
      <c r="E21" s="47">
        <v>200</v>
      </c>
      <c r="F21" s="48"/>
      <c r="G21" s="60">
        <v>113.79</v>
      </c>
      <c r="H21" s="57">
        <v>0.56000000000000005</v>
      </c>
      <c r="I21" s="60"/>
      <c r="J21" s="60">
        <v>27.89</v>
      </c>
    </row>
    <row r="22" spans="1:10" ht="15" customHeight="1" x14ac:dyDescent="0.25">
      <c r="A22" s="61"/>
      <c r="B22" s="54" t="s">
        <v>18</v>
      </c>
      <c r="C22" s="52" t="s">
        <v>19</v>
      </c>
      <c r="D22" s="56" t="s">
        <v>20</v>
      </c>
      <c r="E22" s="47">
        <v>35</v>
      </c>
      <c r="F22" s="48"/>
      <c r="G22" s="58">
        <v>82.25</v>
      </c>
      <c r="H22" s="58">
        <v>2.66</v>
      </c>
      <c r="I22" s="58">
        <v>0.28000000000000003</v>
      </c>
      <c r="J22" s="58">
        <v>17.22</v>
      </c>
    </row>
    <row r="23" spans="1:10" ht="15" customHeight="1" x14ac:dyDescent="0.25">
      <c r="A23" s="61"/>
      <c r="B23" s="54" t="s">
        <v>18</v>
      </c>
      <c r="C23" s="52" t="s">
        <v>30</v>
      </c>
      <c r="D23" s="56" t="s">
        <v>31</v>
      </c>
      <c r="E23" s="47">
        <v>30</v>
      </c>
      <c r="F23" s="48"/>
      <c r="G23" s="50">
        <v>54.3</v>
      </c>
      <c r="H23" s="50">
        <v>1.98</v>
      </c>
      <c r="I23" s="50">
        <v>0.36</v>
      </c>
      <c r="J23" s="50">
        <v>10.199999999999999</v>
      </c>
    </row>
    <row r="24" spans="1:10" ht="15" customHeight="1" x14ac:dyDescent="0.25">
      <c r="A24" s="61"/>
      <c r="B24" s="39"/>
      <c r="C24" s="27"/>
      <c r="D24" s="23" t="s">
        <v>40</v>
      </c>
      <c r="E24" s="24">
        <f>SUM(E18:E23)</f>
        <v>705</v>
      </c>
      <c r="F24" s="28">
        <v>98.46</v>
      </c>
      <c r="G24" s="25">
        <f>SUM(G18:G23)</f>
        <v>721.20999999999992</v>
      </c>
      <c r="H24" s="25">
        <f>SUM(H18:H23)</f>
        <v>22.13</v>
      </c>
      <c r="I24" s="25">
        <f>SUM(I18:I23)</f>
        <v>22.4</v>
      </c>
      <c r="J24" s="25">
        <f>SUM(J18:J23)</f>
        <v>99.4</v>
      </c>
    </row>
    <row r="25" spans="1:10" ht="15" customHeight="1" x14ac:dyDescent="0.25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2024-10-11T13:31:20Z</dcterms:modified>
</cp:coreProperties>
</file>