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10905" windowHeight="5550"/>
  </bookViews>
  <sheets>
    <sheet name="07.05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<sst xmlns="http://schemas.openxmlformats.org/spreadsheetml/2006/main" count="48" uniqueCount="46">
  <si>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</si>
  <si>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</si>
  <si>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</si>
  <si>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</si>
  <si>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</si>
  <si>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</si>
  <si>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</si>
  <si>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</si>
  <si>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</si>
  <si>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</si>
  <si>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</si>
  <si>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</si>
  <si>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</si>
  <si>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</si>
  <si>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</si>
  <si>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</si>
  <si>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</si>
  <si>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</si>
  <si>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</si>
  <si>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</si>
  <si>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</si>
  <si>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</si>
  <si>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</si>
  <si>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</si>
  <si>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</si>
  <si>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</si>
  <si>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</si>
  <si>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</si>
  <si>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№63, ттк №82</t>
  </si>
  <si>
    <t>Каша "Дружба" (2 вариант), бутерброд горячий</t>
  </si>
  <si>
    <t>ттк №77</t>
  </si>
  <si>
    <t>Чай с сахаром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</si>
  <si>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</si>
  <si>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</si>
  <si>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</si>
  <si>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</si>
  <si>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</si>
  <si>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№173</t>
  </si>
  <si>
    <t>Рассольник Ленинградский</t>
  </si>
  <si>
    <t>394 94г</t>
  </si>
  <si>
    <t>Жаркое по-домашнему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</si>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</sst>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3" t="s">
        <v>27</v>
      </c>
      <c r="C1" s="13"/>
      <c r="D1" s="13"/>
      <c r="E1" s="3" t="s">
        <v>21</v>
      </c>
      <c r="F1" s="1"/>
      <c r="G1" s="3"/>
      <c r="H1" s="3"/>
      <c r="I1" s="3" t="s">
        <v>1</v>
      </c>
      <c r="J1" s="2">
        <v>45784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" x14ac:dyDescent="0.25">
      <c r="A4" s="3" t="s">
        <v>10</v>
      </c>
      <c r="B4" s="3" t="s">
        <v>11</v>
      </c>
      <c r="C4" s="9" t="s">
        <v>28</v>
      </c>
      <c r="D4" s="10" t="s">
        <v>29</v>
      </c>
      <c r="E4" s="11">
        <v>277</v>
      </c>
      <c r="F4" s="12"/>
      <c r="G4" s="11">
        <v>392.82</v>
      </c>
      <c r="H4" s="11">
        <v>13.34</v>
      </c>
      <c r="I4" s="11">
        <v>17.09</v>
      </c>
      <c r="J4" s="11">
        <v>38.729999999999997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4"/>
      <c r="C7" s="4"/>
      <c r="D7" s="5" t="s">
        <v>34</v>
      </c>
      <c r="E7" s="6">
        <f>SUM(E4:E6)</f>
        <v>502</v>
      </c>
      <c r="F7" s="7">
        <v>73.510000000000005</v>
      </c>
      <c r="G7" s="6">
        <v>511.56</v>
      </c>
      <c r="H7" s="6">
        <v>15.34</v>
      </c>
      <c r="I7" s="6">
        <v>17.29</v>
      </c>
      <c r="J7" s="6">
        <v>66.03</v>
      </c>
    </row>
    <row r="8" spans="1:10" x14ac:dyDescent="0.25">
      <c r="A8" s="3"/>
      <c r="B8" s="4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4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4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82.8</v>
      </c>
      <c r="H12" s="6">
        <v>0.66</v>
      </c>
      <c r="I12" s="6">
        <v>6.06</v>
      </c>
      <c r="J12" s="6">
        <v>6.36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101.43</v>
      </c>
      <c r="H13" s="6">
        <v>1.76</v>
      </c>
      <c r="I13" s="6">
        <v>4.3</v>
      </c>
      <c r="J13" s="6">
        <v>13.94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175</v>
      </c>
      <c r="F14" s="7"/>
      <c r="G14" s="6">
        <v>333.64</v>
      </c>
      <c r="H14" s="6">
        <v>15.58</v>
      </c>
      <c r="I14" s="6">
        <v>15.75</v>
      </c>
      <c r="J14" s="6">
        <v>35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92.8</v>
      </c>
      <c r="H16" s="6"/>
      <c r="I16" s="6"/>
      <c r="J16" s="6">
        <v>14.15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50</v>
      </c>
      <c r="F17" s="7"/>
      <c r="G17" s="6">
        <v>117.5</v>
      </c>
      <c r="H17" s="6">
        <v>3.8</v>
      </c>
      <c r="I17" s="6">
        <v>0.4</v>
      </c>
      <c r="J17" s="6">
        <v>24.6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3"/>
      <c r="B19" s="4"/>
      <c r="C19" s="4"/>
      <c r="D19" s="5" t="s">
        <v>45</v>
      </c>
      <c r="E19" s="6">
        <v>735</v>
      </c>
      <c r="F19" s="7">
        <v>105.08</v>
      </c>
      <c r="G19" s="6">
        <v>800.56999999999994</v>
      </c>
      <c r="H19" s="6">
        <v>24.44</v>
      </c>
      <c r="I19" s="6">
        <v>26.99</v>
      </c>
      <c r="J19" s="6">
        <v>107.65</v>
      </c>
    </row>
    <row r="20" spans="1:10" x14ac:dyDescent="0.25">
      <c r="A20" s="3"/>
      <c r="B20" s="4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5500000000000000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2025-02-05T09:47:04Z</cp:lastPrinted>
  <dcterms:created xsi:type="dcterms:W3CDTF">2015-06-05T18:19:34Z</dcterms:created>
  <dcterms:modified xsi:type="dcterms:W3CDTF">2025-04-26T07:01:47Z</dcterms:modified>
</cp:coreProperties>
</file>