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19d53bb721a22acc/Рабочий стол/"/>
    </mc:Choice>
  </mc:AlternateContent>
  <xr:revisionPtr revIDLastSave="0" documentId="8_{4177E380-646F-4D84-8ED9-E008B545EA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.09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<sst xmlns="http://schemas.openxmlformats.org/spreadsheetml/2006/main" count="48" uniqueCount="46">
  <si>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</si>
  <si>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</si>
  <si>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</si>
  <si>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</si>
  <si>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</si>
  <si>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</si>
  <si>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</si>
  <si>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</si>
  <si>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</si>
  <si>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</si>
  <si>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</si>
  <si>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</si>
  <si>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</si>
  <si>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</si>
  <si>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</si>
  <si>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</si>
  <si>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</si>
  <si>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</si>
  <si>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</si>
  <si>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</si>
  <si>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</si>
  <si>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</si>
  <si>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</si>
  <si>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</si>
  <si>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</si>
  <si>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</si>
  <si>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</si>
  <si>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</si>
  <si>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</si>
  <si>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</si>
  <si>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</si>
  <si>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</si>
  <si>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</si>
  <si>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</si>
  <si>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</si>
  <si>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</si>
  <si>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 xml:space="preserve">Плов, огурцы свежие </t>
  </si>
  <si>
    <t xml:space="preserve">ттк №60, ттк №106** </t>
  </si>
  <si>
    <t>0.10</t>
  </si>
  <si>
    <t>ттк № 22**</t>
  </si>
  <si>
    <t>ттк №128</t>
  </si>
  <si>
    <t>ттк №60</t>
  </si>
  <si>
    <t>Салат из свежих помидоров</t>
  </si>
  <si>
    <t>Борщ с капустой и картофелем</t>
  </si>
  <si>
    <t xml:space="preserve">Плов 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</si>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</sst>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view="pageBreakPreview" zoomScaleNormal="100" zoomScaleSheetLayoutView="100" workbookViewId="0">
      <selection activeCell="N21" sqref="N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45902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8.25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255</v>
      </c>
      <c r="F4" s="22"/>
      <c r="G4" s="41">
        <v>349.65</v>
      </c>
      <c r="H4" s="42">
        <v>13.74</v>
      </c>
      <c r="I4" s="42">
        <v>14.98</v>
      </c>
      <c r="J4" s="43">
        <v>44.58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 t="s">
        <v>38</v>
      </c>
      <c r="I5" s="44">
        <v>0</v>
      </c>
      <c r="J5" s="45">
        <v>13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50</v>
      </c>
      <c r="F6" s="23"/>
      <c r="G6" s="44">
        <v>117.5</v>
      </c>
      <c r="H6" s="46">
        <v>3.8</v>
      </c>
      <c r="I6" s="44">
        <v>0.4</v>
      </c>
      <c r="J6" s="45">
        <v>24.6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527.15</v>
      </c>
      <c r="H7" s="15">
        <f>SUM(H4:H6)</f>
        <v>17.54</v>
      </c>
      <c r="I7" s="15">
        <f>SUM(I4:I6)</f>
        <v>15.38</v>
      </c>
      <c r="J7" s="16">
        <f>SUM(J4:J6)</f>
        <v>82.18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39</v>
      </c>
      <c r="D12" s="33" t="s">
        <v>42</v>
      </c>
      <c r="E12" s="19">
        <v>60</v>
      </c>
      <c r="F12" s="25"/>
      <c r="G12" s="19">
        <v>66</v>
      </c>
      <c r="H12" s="19">
        <v>0.5</v>
      </c>
      <c r="I12" s="19">
        <v>6.12</v>
      </c>
      <c r="J12" s="20">
        <v>2.1</v>
      </c>
    </row>
    <row r="13" spans="1:10" x14ac:dyDescent="0.25">
      <c r="A13" s="5"/>
      <c r="B13" s="1" t="s">
        <v>16</v>
      </c>
      <c r="C13" s="36" t="s">
        <v>40</v>
      </c>
      <c r="D13" s="31" t="s">
        <v>43</v>
      </c>
      <c r="E13" s="15">
        <v>250</v>
      </c>
      <c r="F13" s="23"/>
      <c r="G13" s="15">
        <v>95</v>
      </c>
      <c r="H13" s="15">
        <v>1.83</v>
      </c>
      <c r="I13" s="15">
        <v>5</v>
      </c>
      <c r="J13" s="16">
        <v>10.65</v>
      </c>
    </row>
    <row r="14" spans="1:10" x14ac:dyDescent="0.25">
      <c r="A14" s="5"/>
      <c r="B14" s="1" t="s">
        <v>17</v>
      </c>
      <c r="C14" s="36" t="s">
        <v>41</v>
      </c>
      <c r="D14" s="31" t="s">
        <v>44</v>
      </c>
      <c r="E14" s="15">
        <v>200</v>
      </c>
      <c r="F14" s="23"/>
      <c r="G14" s="15">
        <v>350</v>
      </c>
      <c r="H14" s="15">
        <v>14.96</v>
      </c>
      <c r="I14" s="15">
        <v>16.829999999999998</v>
      </c>
      <c r="J14" s="16">
        <v>43.56</v>
      </c>
    </row>
    <row r="15" spans="1:10" x14ac:dyDescent="0.25">
      <c r="A15" s="5"/>
      <c r="B15" s="1" t="s">
        <v>18</v>
      </c>
    </row>
    <row r="16" spans="1:10" x14ac:dyDescent="0.25">
      <c r="A16" s="5"/>
      <c r="B16" s="1" t="s">
        <v>26</v>
      </c>
      <c r="C16" s="36"/>
      <c r="D16" s="31" t="s">
        <v>45</v>
      </c>
      <c r="E16" s="15">
        <v>200</v>
      </c>
      <c r="F16" s="23"/>
      <c r="G16" s="15">
        <v>142</v>
      </c>
      <c r="H16" s="15">
        <v>0.2</v>
      </c>
      <c r="I16" s="15"/>
      <c r="J16" s="16">
        <v>35.799999999999997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790</v>
      </c>
      <c r="F19" s="28">
        <v>105.08</v>
      </c>
      <c r="G19" s="27">
        <f>SUM(G12:G18)</f>
        <v>819.4</v>
      </c>
      <c r="H19" s="27">
        <f>SUM(H12:H18)</f>
        <v>23.169999999999998</v>
      </c>
      <c r="I19" s="27">
        <f>SUM(I12:I18)</f>
        <v>28.75</v>
      </c>
      <c r="J19" s="29">
        <f>SUM(J12:J18)</f>
        <v>125.38999999999999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 Инф</cp:lastModifiedBy>
  <cp:lastPrinted>2021-05-18T10:32:40Z</cp:lastPrinted>
  <dcterms:created xsi:type="dcterms:W3CDTF">2015-06-05T18:19:34Z</dcterms:created>
  <dcterms:modified xsi:type="dcterms:W3CDTF">2025-09-05T12:04:23Z</dcterms:modified>
</cp:coreProperties>
</file>